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7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<sst xmlns="http://schemas.openxmlformats.org/spreadsheetml/2006/main" count="78" uniqueCount="63">
  <si>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林士聘</t>
  </si>
  <si>
    <t>18人</t>
  </si>
  <si>
    <t>蔡錦昌</t>
  </si>
  <si>
    <t>余振豪</t>
  </si>
  <si>
    <t xml:space="preserve">李姿瑩 </t>
  </si>
  <si>
    <t>楊龍華</t>
  </si>
  <si>
    <t>陳炳勝</t>
  </si>
  <si>
    <t>洪健明</t>
  </si>
  <si>
    <t>陳林富</t>
  </si>
  <si>
    <t>柯佳仁　</t>
  </si>
  <si>
    <t>李仲平</t>
  </si>
  <si>
    <t>葉永乾</t>
  </si>
  <si>
    <t>張員榮</t>
  </si>
  <si>
    <t>沈祖慰</t>
  </si>
  <si>
    <t>楊先基</t>
  </si>
  <si>
    <t>曾恩明</t>
  </si>
  <si>
    <t>林永芳</t>
  </si>
  <si>
    <t>高建賢</t>
  </si>
  <si>
    <t>石易加</t>
  </si>
  <si>
    <t>李再成</t>
  </si>
  <si>
    <t>王啟華</t>
  </si>
  <si>
    <t>黃柏裕</t>
  </si>
  <si>
    <t>簡宏志</t>
  </si>
  <si>
    <t>童志誠</t>
  </si>
  <si>
    <t>鄭福承</t>
  </si>
  <si>
    <t>2人</t>
  </si>
  <si>
    <t>1人</t>
  </si>
  <si>
    <t>4人</t>
  </si>
  <si>
    <t>3人</t>
  </si>
  <si>
    <t>8人</t>
  </si>
  <si>
    <t>6人</t>
  </si>
  <si>
    <t>7人</t>
  </si>
  <si>
    <t>12人</t>
  </si>
  <si>
    <t>80人</t>
  </si>
  <si>
    <t>110人</t>
  </si>
  <si>
    <t>1人</t>
  </si>
  <si>
    <t>7人</t>
  </si>
  <si>
    <t>姓名</t>
  </si>
  <si>
    <t>支出</t>
  </si>
  <si>
    <t>晚餐</t>
  </si>
  <si>
    <t>早餐</t>
  </si>
  <si>
    <t>保險</t>
  </si>
  <si>
    <t>喝啤酒大賽</t>
  </si>
  <si>
    <t>活動手冊列印裝訂</t>
  </si>
  <si>
    <t>住宿費</t>
  </si>
  <si>
    <t>學生工讀費</t>
  </si>
  <si>
    <t>收入</t>
  </si>
  <si>
    <t>400元</t>
  </si>
  <si>
    <t>250元</t>
  </si>
  <si>
    <t>不吃晚餐</t>
  </si>
  <si>
    <t>備註欄</t>
  </si>
  <si>
    <t>全程參與</t>
  </si>
  <si>
    <t>500元</t>
  </si>
  <si>
    <t>不住宿</t>
  </si>
  <si>
    <t>僅吃晚餐+保險</t>
  </si>
  <si>
    <t>150元</t>
  </si>
  <si>
    <t>65人</t>
  </si>
  <si>
    <t>贊助休健系經費</t>
  </si>
  <si>
    <t>陳炳勝退費(多繳1人)</t>
  </si>
  <si>
    <t>陳林富退費(不吃晚餐)</t>
  </si>
  <si>
    <t>16人</t>
  </si>
  <si>
    <t>70份</t>
  </si>
  <si>
    <t>虧損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</si>
</sst>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33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24" borderId="10" xfId="33" applyFont="1" applyFill="1" applyBorder="1" applyAlignment="1">
      <alignment horizontal="left" vertical="center"/>
      <protection/>
    </xf>
    <xf numFmtId="0" fontId="2" fillId="24" borderId="10" xfId="0" applyFont="1" applyFill="1" applyBorder="1" applyAlignment="1">
      <alignment horizontal="left" vertical="center"/>
    </xf>
    <xf numFmtId="0" fontId="2" fillId="24" borderId="10" xfId="3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" borderId="0" xfId="0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7" sqref="N7"/>
    </sheetView>
  </sheetViews>
  <sheetFormatPr defaultColWidth="9.00390625" defaultRowHeight="16.5"/>
  <cols>
    <col min="7" max="7" width="20.875" style="0" customWidth="1"/>
    <col min="11" max="11" width="14.50390625" style="0" customWidth="1"/>
  </cols>
  <sheetData>
    <row r="1" spans="5:7" ht="16.5">
      <c r="E1" s="4" t="s">
        <v>46</v>
      </c>
      <c r="G1" s="4" t="s">
        <v>38</v>
      </c>
    </row>
    <row r="2" spans="1:12" ht="16.5">
      <c r="A2" s="4" t="s">
        <v>37</v>
      </c>
      <c r="B2" s="8" t="s">
        <v>0</v>
      </c>
      <c r="C2" s="2">
        <v>450</v>
      </c>
      <c r="D2" s="3" t="s">
        <v>1</v>
      </c>
      <c r="E2" s="6">
        <v>8100</v>
      </c>
      <c r="G2" s="5" t="s">
        <v>39</v>
      </c>
      <c r="H2" s="3" t="s">
        <v>34</v>
      </c>
      <c r="I2" s="2">
        <v>100</v>
      </c>
      <c r="J2" s="2">
        <v>11000</v>
      </c>
      <c r="L2" s="10"/>
    </row>
    <row r="3" spans="2:12" ht="16.5">
      <c r="B3" s="7" t="s">
        <v>2</v>
      </c>
      <c r="C3" s="2">
        <v>450</v>
      </c>
      <c r="D3" s="3" t="s">
        <v>25</v>
      </c>
      <c r="E3" s="2">
        <v>900</v>
      </c>
      <c r="G3" s="5" t="s">
        <v>40</v>
      </c>
      <c r="H3" s="3" t="s">
        <v>33</v>
      </c>
      <c r="I3" s="2">
        <v>35</v>
      </c>
      <c r="J3" s="2">
        <v>2800</v>
      </c>
      <c r="L3" s="10"/>
    </row>
    <row r="4" spans="2:12" ht="16.5">
      <c r="B4" s="7" t="s">
        <v>3</v>
      </c>
      <c r="C4" s="2">
        <v>500</v>
      </c>
      <c r="D4" s="3" t="s">
        <v>26</v>
      </c>
      <c r="E4" s="2">
        <v>500</v>
      </c>
      <c r="G4" s="5" t="s">
        <v>41</v>
      </c>
      <c r="H4" s="3"/>
      <c r="I4" s="2"/>
      <c r="J4" s="2">
        <v>6500</v>
      </c>
      <c r="L4" s="10"/>
    </row>
    <row r="5" spans="2:12" ht="16.5">
      <c r="B5" s="9" t="s">
        <v>4</v>
      </c>
      <c r="C5" s="2">
        <v>500</v>
      </c>
      <c r="D5" s="3" t="s">
        <v>27</v>
      </c>
      <c r="E5" s="2">
        <v>2000</v>
      </c>
      <c r="G5" s="5" t="s">
        <v>42</v>
      </c>
      <c r="H5" s="3"/>
      <c r="I5" s="2"/>
      <c r="J5" s="2">
        <v>4800</v>
      </c>
      <c r="L5" s="10"/>
    </row>
    <row r="6" spans="2:12" ht="16.5">
      <c r="B6" s="7" t="s">
        <v>5</v>
      </c>
      <c r="C6" s="2">
        <v>450</v>
      </c>
      <c r="D6" s="3" t="s">
        <v>28</v>
      </c>
      <c r="E6" s="2">
        <v>1350</v>
      </c>
      <c r="G6" s="5" t="s">
        <v>43</v>
      </c>
      <c r="H6" s="3" t="s">
        <v>61</v>
      </c>
      <c r="I6" s="2"/>
      <c r="J6" s="2">
        <v>2324</v>
      </c>
      <c r="L6" s="10"/>
    </row>
    <row r="7" spans="2:12" ht="16.5">
      <c r="B7" s="7" t="s">
        <v>6</v>
      </c>
      <c r="C7" s="2">
        <v>500</v>
      </c>
      <c r="D7" s="3" t="s">
        <v>29</v>
      </c>
      <c r="E7" s="2">
        <v>4000</v>
      </c>
      <c r="G7" s="5" t="s">
        <v>44</v>
      </c>
      <c r="H7" s="3" t="s">
        <v>56</v>
      </c>
      <c r="I7" s="2">
        <v>250</v>
      </c>
      <c r="J7" s="2">
        <v>16250</v>
      </c>
      <c r="L7" s="10"/>
    </row>
    <row r="8" spans="2:12" ht="16.5">
      <c r="B8" s="7" t="s">
        <v>7</v>
      </c>
      <c r="C8" s="2">
        <v>500</v>
      </c>
      <c r="D8" s="3" t="s">
        <v>27</v>
      </c>
      <c r="E8" s="2">
        <v>2000</v>
      </c>
      <c r="G8" s="5" t="s">
        <v>57</v>
      </c>
      <c r="H8" s="3"/>
      <c r="I8" s="2"/>
      <c r="J8" s="2">
        <v>5000</v>
      </c>
      <c r="L8" s="10"/>
    </row>
    <row r="9" spans="2:12" ht="16.5">
      <c r="B9" s="8" t="s">
        <v>9</v>
      </c>
      <c r="C9" s="2">
        <v>500</v>
      </c>
      <c r="D9" s="3" t="s">
        <v>30</v>
      </c>
      <c r="E9" s="2">
        <v>3000</v>
      </c>
      <c r="G9" s="5" t="s">
        <v>45</v>
      </c>
      <c r="H9" s="3" t="s">
        <v>60</v>
      </c>
      <c r="I9" s="2"/>
      <c r="J9" s="2">
        <v>15480</v>
      </c>
      <c r="L9" s="10"/>
    </row>
    <row r="10" spans="2:12" ht="16.5">
      <c r="B10" s="7" t="s">
        <v>8</v>
      </c>
      <c r="C10" s="2">
        <v>500</v>
      </c>
      <c r="D10" s="3" t="s">
        <v>31</v>
      </c>
      <c r="E10" s="2">
        <v>3500</v>
      </c>
      <c r="G10" s="1" t="s">
        <v>58</v>
      </c>
      <c r="H10" s="3" t="s">
        <v>35</v>
      </c>
      <c r="I10" s="2">
        <v>500</v>
      </c>
      <c r="J10" s="2">
        <v>500</v>
      </c>
      <c r="L10" s="10"/>
    </row>
    <row r="11" spans="2:12" ht="16.5">
      <c r="B11" s="7" t="s">
        <v>10</v>
      </c>
      <c r="C11" s="2">
        <v>500</v>
      </c>
      <c r="D11" s="3" t="s">
        <v>26</v>
      </c>
      <c r="E11" s="2">
        <v>500</v>
      </c>
      <c r="G11" s="1" t="s">
        <v>59</v>
      </c>
      <c r="H11" s="3" t="s">
        <v>36</v>
      </c>
      <c r="I11" s="2">
        <v>100</v>
      </c>
      <c r="J11" s="2">
        <v>700</v>
      </c>
      <c r="L11" s="10"/>
    </row>
    <row r="12" spans="2:12" ht="16.5">
      <c r="B12" s="1" t="s">
        <v>11</v>
      </c>
      <c r="C12" s="2">
        <v>250</v>
      </c>
      <c r="D12" s="3" t="s">
        <v>28</v>
      </c>
      <c r="E12" s="2">
        <v>750</v>
      </c>
      <c r="J12" s="11">
        <v>65354</v>
      </c>
      <c r="L12" s="10"/>
    </row>
    <row r="13" spans="2:12" ht="16.5">
      <c r="B13" s="1" t="s">
        <v>12</v>
      </c>
      <c r="C13" s="2">
        <v>250</v>
      </c>
      <c r="D13" s="3" t="s">
        <v>25</v>
      </c>
      <c r="E13" s="2">
        <v>500</v>
      </c>
      <c r="H13" s="4"/>
      <c r="L13" s="10"/>
    </row>
    <row r="14" spans="2:12" ht="16.5">
      <c r="B14" s="7" t="s">
        <v>13</v>
      </c>
      <c r="C14" s="2">
        <v>500</v>
      </c>
      <c r="D14" s="3" t="s">
        <v>30</v>
      </c>
      <c r="E14" s="2">
        <v>3000</v>
      </c>
      <c r="G14" s="4" t="s">
        <v>50</v>
      </c>
      <c r="H14" s="4"/>
      <c r="L14" s="10"/>
    </row>
    <row r="15" spans="2:12" ht="16.5">
      <c r="B15" s="1" t="s">
        <v>14</v>
      </c>
      <c r="C15" s="2">
        <v>250</v>
      </c>
      <c r="D15" s="3" t="s">
        <v>26</v>
      </c>
      <c r="E15" s="2">
        <v>250</v>
      </c>
      <c r="G15" s="4" t="s">
        <v>51</v>
      </c>
      <c r="H15" s="4" t="s">
        <v>52</v>
      </c>
      <c r="L15" s="10"/>
    </row>
    <row r="16" spans="2:8" ht="16.5">
      <c r="B16" s="7" t="s">
        <v>15</v>
      </c>
      <c r="C16" s="2">
        <v>500</v>
      </c>
      <c r="D16" s="3" t="s">
        <v>26</v>
      </c>
      <c r="E16" s="2">
        <v>500</v>
      </c>
      <c r="G16" s="4" t="s">
        <v>49</v>
      </c>
      <c r="H16" s="4" t="s">
        <v>47</v>
      </c>
    </row>
    <row r="17" spans="2:8" ht="16.5">
      <c r="B17" s="1" t="s">
        <v>16</v>
      </c>
      <c r="C17" s="2">
        <v>250</v>
      </c>
      <c r="D17" s="3" t="s">
        <v>32</v>
      </c>
      <c r="E17" s="2">
        <v>3000</v>
      </c>
      <c r="G17" s="4" t="s">
        <v>53</v>
      </c>
      <c r="H17" s="4" t="s">
        <v>48</v>
      </c>
    </row>
    <row r="18" spans="2:8" ht="16.5">
      <c r="B18" s="1" t="s">
        <v>17</v>
      </c>
      <c r="C18" s="2">
        <v>250</v>
      </c>
      <c r="D18" s="3" t="s">
        <v>26</v>
      </c>
      <c r="E18" s="2">
        <v>250</v>
      </c>
      <c r="G18" s="4" t="s">
        <v>54</v>
      </c>
      <c r="H18" s="4" t="s">
        <v>55</v>
      </c>
    </row>
    <row r="19" spans="2:8" ht="16.5">
      <c r="B19" s="7" t="s">
        <v>18</v>
      </c>
      <c r="C19" s="2">
        <v>400</v>
      </c>
      <c r="D19" s="3" t="s">
        <v>26</v>
      </c>
      <c r="E19" s="2">
        <v>400</v>
      </c>
      <c r="G19" s="4"/>
      <c r="H19" s="4"/>
    </row>
    <row r="20" spans="2:5" ht="16.5">
      <c r="B20" s="1" t="s">
        <v>19</v>
      </c>
      <c r="C20" s="2">
        <v>250</v>
      </c>
      <c r="D20" s="3" t="s">
        <v>26</v>
      </c>
      <c r="E20" s="2">
        <v>250</v>
      </c>
    </row>
    <row r="21" spans="2:5" ht="16.5">
      <c r="B21" s="1" t="s">
        <v>20</v>
      </c>
      <c r="C21" s="2">
        <v>150</v>
      </c>
      <c r="D21" s="3" t="s">
        <v>26</v>
      </c>
      <c r="E21" s="2">
        <v>150</v>
      </c>
    </row>
    <row r="22" spans="2:5" ht="16.5">
      <c r="B22" s="7" t="s">
        <v>21</v>
      </c>
      <c r="C22" s="2">
        <v>500</v>
      </c>
      <c r="D22" s="3" t="s">
        <v>26</v>
      </c>
      <c r="E22" s="2">
        <v>500</v>
      </c>
    </row>
    <row r="23" spans="2:5" ht="16.5">
      <c r="B23" s="7" t="s">
        <v>22</v>
      </c>
      <c r="C23" s="2">
        <v>500</v>
      </c>
      <c r="D23" s="3" t="s">
        <v>26</v>
      </c>
      <c r="E23" s="2">
        <v>500</v>
      </c>
    </row>
    <row r="24" spans="2:9" ht="16.5">
      <c r="B24" s="7" t="s">
        <v>23</v>
      </c>
      <c r="C24" s="2">
        <v>500</v>
      </c>
      <c r="D24" s="3" t="s">
        <v>26</v>
      </c>
      <c r="E24" s="2">
        <v>500</v>
      </c>
      <c r="H24" s="4" t="s">
        <v>62</v>
      </c>
      <c r="I24" s="12">
        <f>E27-J12</f>
        <v>-28454</v>
      </c>
    </row>
    <row r="25" spans="2:5" ht="16.5">
      <c r="B25" s="7" t="s">
        <v>24</v>
      </c>
      <c r="C25" s="2">
        <v>500</v>
      </c>
      <c r="D25" s="3" t="s">
        <v>26</v>
      </c>
      <c r="E25" s="2">
        <v>500</v>
      </c>
    </row>
    <row r="27" ht="16.5">
      <c r="E27">
        <v>36900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2011-08-10T08:43:44Z</cp:lastPrinted>
  <dcterms:created xsi:type="dcterms:W3CDTF">2011-08-07T05:10:13Z</dcterms:created>
  <dcterms:modified xsi:type="dcterms:W3CDTF">2011-08-11T09:46:43Z</dcterms:modified>
  <cp:category/>
  <cp:version/>
  <cp:contentType/>
  <cp:contentStatus/>
</cp:coreProperties>
</file>